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\Desktop\"/>
    </mc:Choice>
  </mc:AlternateContent>
  <xr:revisionPtr revIDLastSave="0" documentId="13_ncr:1_{245ED220-184F-4F32-AE71-7F9D6B80317A}" xr6:coauthVersionLast="47" xr6:coauthVersionMax="47" xr10:uidLastSave="{00000000-0000-0000-0000-000000000000}"/>
  <bookViews>
    <workbookView xWindow="-120" yWindow="-120" windowWidth="20730" windowHeight="11160" firstSheet="8" activeTab="1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Hidden_1_Tabla_473829!$A$1:$A$3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<sst xmlns="http://schemas.openxmlformats.org/spreadsheetml/2006/main" count="270" uniqueCount="202">
  <si>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</si>
  <si>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</si>
  <si>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</si>
  <si>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</si>
  <si>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</si>
  <si>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</si>
  <si>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</si>
  <si>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</si>
  <si>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</si>
  <si>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</si>
  <si>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</si>
  <si>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</si>
  <si>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</si>
  <si>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</si>
  <si>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</si>
  <si>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</si>
  <si>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</si>
  <si>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</si>
  <si>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</si>
  <si>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</si>
  <si>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</si>
  <si>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</si>
  <si>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</si>
  <si>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</si>
  <si>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</si>
  <si>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</si>
  <si>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</si>
  <si>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</si>
  <si>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</si>
  <si>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</si>
  <si>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</si>
  <si>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</si>
  <si>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</si>
  <si>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</si>
  <si>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</si>
  <si>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</si>
  <si>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</si>
  <si>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</si>
  <si>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</si>
  <si>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</si>
  <si>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</si>
  <si>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</si>
  <si>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</si>
  <si>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</si>
  <si>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</si>
  <si>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</si>
  <si>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</si>
  <si>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</si>
  <si>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</si>
  <si>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</si>
  <si>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</si>
  <si>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</si>
  <si>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</si>
  <si>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</si>
  <si>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</si>
  <si>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</si>
  <si>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</si>
  <si>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</si>
  <si>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</si>
  <si>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</si>
  <si>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</si>
  <si>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</si>
  <si>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</si>
  <si>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</si>
  <si>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</si>
  <si>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</si>
  <si>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</si>
  <si>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</si>
  <si>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</si>
  <si>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</si>
  <si>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</si>
  <si>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</si>
  <si>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</si>
  <si>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</si>
  <si>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</si>
  <si>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</si>
  <si>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</si>
  <si>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</si>
  <si>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</si>
  <si>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</si>
  <si>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</si>
  <si>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</si>
  <si>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</si>
  <si>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</si>
  <si>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</si>
  <si>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</si>
  <si>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</si>
  <si>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</si>
  <si>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</si>
  <si>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</si>
  <si>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</si>
  <si>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</si>
  <si>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</si>
  <si>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</si>
  <si>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</si>
  <si>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</si>
  <si>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</si>
  <si>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</si>
  <si>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</si>
  <si>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</si>
  <si>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</si>
  <si>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</si>
  <si>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</si>
  <si>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</si>
  <si>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</si>
  <si>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</si>
  <si>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</si>
  <si>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</si>
  <si>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</si>
  <si>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</si>
  <si>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</si>
  <si>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</si>
  <si>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</si>
  <si>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</si>
  <si>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</si>
  <si>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</si>
  <si>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</si>
  <si>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</si>
  <si>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</si>
  <si>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</si>
  <si>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</si>
  <si>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</si>
  <si>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</si>
  <si>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</si>
  <si>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</si>
  <si>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</si>
  <si>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</si>
  <si>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</si>
  <si>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</si>
  <si>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</si>
  <si>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</si>
  <si>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</si>
  <si>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</si>
  <si>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</si>
  <si>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</si>
  <si>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</si>
  <si>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</si>
  <si>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</si>
  <si>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</si>
  <si>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</si>
  <si>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</si>
  <si>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</si>
  <si>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</si>
  <si>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</si>
  <si>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</si>
  <si>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</si>
  <si>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</si>
  <si>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</si>
  <si>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</si>
  <si>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</si>
  <si>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</si>
  <si>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</si>
  <si>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</si>
  <si>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</si>
  <si>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</si>
  <si>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</si>
  <si>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</si>
  <si>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</si>
  <si>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</si>
  <si>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</si>
  <si>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</si>
  <si>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</si>
  <si>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</si>
  <si>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</si>
  <si>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</si>
  <si>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</si>
  <si>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</si>
  <si>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</si>
  <si>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</si>
  <si>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</si>
  <si>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</si>
  <si>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</si>
  <si>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</si>
  <si>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</si>
  <si>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Diversas direcciones</t>
  </si>
  <si>
    <t>Impresión</t>
  </si>
  <si>
    <t>Tarjetas de acceso vehicular y residente, lonas (varios tamaños), paletas de señalización, etiquetas, lonas 2x1, playeras, volantes, chalecos, back´s, gorra tipo maya, boletos verdes y morados.</t>
  </si>
  <si>
    <t>Diversas Campañas</t>
  </si>
  <si>
    <t>Servicios públicos</t>
  </si>
  <si>
    <t>Difusión diversa</t>
  </si>
  <si>
    <t>No se cuenta con la clave</t>
  </si>
  <si>
    <t>Demarcación Alcaldía GAM</t>
  </si>
  <si>
    <t>Alcaldía Gustavo A. Madero</t>
  </si>
  <si>
    <t>Todos los niveles</t>
  </si>
  <si>
    <t>Población en general</t>
  </si>
  <si>
    <t>Dirección Ejecutiva de Comunicación Social e Imagen Institucional/Dirección de Finanzas/Dirección de Recursos Materiales</t>
  </si>
  <si>
    <t>SE TRATA DE UNA PERSONA FISICA</t>
  </si>
  <si>
    <t>MANUEL ALEJANDRO</t>
  </si>
  <si>
    <t>ALVAREZ</t>
  </si>
  <si>
    <t>GONZALEZ</t>
  </si>
  <si>
    <t>AGM770521HY5</t>
  </si>
  <si>
    <t xml:space="preserve">INVITACIÓN RESTRINGIDA. ART.27 INCISO B, 28, 52, 55, 56 Y 63 FRACC. I, DE LA LEY DE ADQUISICIONES PARA EL DISTRITO FEDERAL </t>
  </si>
  <si>
    <t>PRECIO, CALIDAD, OPORTUNIDAD Y FINANCIAMIENTO</t>
  </si>
  <si>
    <t>SERVICIOS PROFESIONALES, CIENTÍFICOS, TÉCNICOS Y OTROS SERVICIOS.</t>
  </si>
  <si>
    <t>3362 Servicios de impresión</t>
  </si>
  <si>
    <t>SERVICIOS DE COMUNICACIÓN SOCIAL Y PUBLICIDAD.</t>
  </si>
  <si>
    <t>3611 Difusión por radio, televisión y otros medios de mensajes sobre programas y actividades gubernamentales.</t>
  </si>
  <si>
    <t>02CD073P0003126</t>
  </si>
  <si>
    <t xml:space="preserve">SERVICIO DE IMPRESIÓN </t>
  </si>
  <si>
    <t>http://www.gamadero.cdmx.gob.mx/GAM/Transparencia2026/A121/25/A121Fr25A_2026_T01-CONTRATO_003.pdf</t>
  </si>
  <si>
    <t>http://www.gamadero.cdmx.gob.mx/GAM/Transparencia2026/A121/25/A121Fr25A_2026_T01-NHV_CONVENIO.pdf</t>
  </si>
  <si>
    <t>http://www.gamadero.cdmx.gob.mx/GAM/Transparencia2026/A121/25/A121Fr25A_2026_T01-NHV_NF.pdf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</si>
</sst>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&quot;$&quot;* #,##0.00_-;\-&quot;$&quot;* #,##0.00_-;_-&quot;$&quot;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4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166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166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166" fontId="3" fillId="3" borderId="0" applyFont="0" applyFill="0" applyBorder="0" applyAlignment="0" applyProtection="0"/>
    <xf numFmtId="0" fontId="3" fillId="3" borderId="0"/>
    <xf numFmtId="166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1" xfId="5" applyBorder="1"/>
    <xf numFmtId="0" fontId="3" fillId="3" borderId="1" xfId="13" applyBorder="1"/>
    <xf numFmtId="0" fontId="3" fillId="3" borderId="1" xfId="11" applyBorder="1"/>
    <xf numFmtId="0" fontId="3" fillId="3" borderId="1" xfId="50" applyBorder="1"/>
    <xf numFmtId="0" fontId="3" fillId="3" borderId="1" xfId="57" applyBorder="1"/>
    <xf numFmtId="0" fontId="3" fillId="3" borderId="1" xfId="10" applyBorder="1"/>
    <xf numFmtId="0" fontId="3" fillId="3" borderId="0" xfId="45" applyAlignment="1">
      <alignment horizontal="left" vertical="top"/>
    </xf>
    <xf numFmtId="0" fontId="3" fillId="3" borderId="0" xfId="48" applyAlignment="1">
      <alignment vertical="top"/>
    </xf>
    <xf numFmtId="0" fontId="3" fillId="3" borderId="0" xfId="59"/>
    <xf numFmtId="0" fontId="3" fillId="3" borderId="0" xfId="47" applyAlignment="1">
      <alignment vertical="top"/>
    </xf>
    <xf numFmtId="0" fontId="3" fillId="3" borderId="0" xfId="60"/>
    <xf numFmtId="0" fontId="3" fillId="3" borderId="0" xfId="52"/>
    <xf numFmtId="0" fontId="3" fillId="3" borderId="0" xfId="56"/>
    <xf numFmtId="0" fontId="3" fillId="3" borderId="0" xfId="51" applyAlignment="1">
      <alignment vertical="top"/>
    </xf>
    <xf numFmtId="0" fontId="3" fillId="3" borderId="0" xfId="54"/>
    <xf numFmtId="0" fontId="3" fillId="3" borderId="0" xfId="53"/>
    <xf numFmtId="0" fontId="3" fillId="3" borderId="0" xfId="46" applyAlignment="1">
      <alignment horizontal="left" vertical="top"/>
    </xf>
    <xf numFmtId="0" fontId="3" fillId="3" borderId="0" xfId="61" applyAlignment="1">
      <alignment vertical="top"/>
    </xf>
    <xf numFmtId="0" fontId="3" fillId="3" borderId="0" xfId="62"/>
    <xf numFmtId="0" fontId="3" fillId="3" borderId="0" xfId="63" applyAlignment="1">
      <alignment vertical="top"/>
    </xf>
    <xf numFmtId="0" fontId="3" fillId="3" borderId="0" xfId="64"/>
    <xf numFmtId="0" fontId="3" fillId="3" borderId="0" xfId="65"/>
    <xf numFmtId="0" fontId="3" fillId="3" borderId="0" xfId="66" applyAlignment="1">
      <alignment vertical="top"/>
    </xf>
    <xf numFmtId="0" fontId="3" fillId="3" borderId="0" xfId="67"/>
    <xf numFmtId="14" fontId="3" fillId="3" borderId="1" xfId="28" applyNumberFormat="1" applyBorder="1"/>
    <xf numFmtId="0" fontId="3" fillId="3" borderId="1" xfId="69" applyBorder="1"/>
    <xf numFmtId="0" fontId="3" fillId="3" borderId="1" xfId="70" applyBorder="1"/>
    <xf numFmtId="0" fontId="4" fillId="3" borderId="1" xfId="22" applyBorder="1"/>
    <xf numFmtId="0" fontId="4" fillId="3" borderId="1" xfId="22" applyBorder="1"/>
    <xf numFmtId="2" fontId="3" fillId="3" borderId="1" xfId="27" applyNumberFormat="1" applyBorder="1"/>
    <xf numFmtId="14" fontId="3" fillId="3" borderId="1" xfId="28" applyNumberFormat="1" applyBorder="1"/>
    <xf numFmtId="14" fontId="3" fillId="3" borderId="1" xfId="55" applyNumberFormat="1" applyBorder="1"/>
    <xf numFmtId="0" fontId="4" fillId="3" borderId="1" xfId="22" applyBorder="1"/>
  </cellXfs>
  <cellStyles count="74">
    <cellStyle name="Hipervínculo" xfId="22" builtinId="8"/>
    <cellStyle name="Hipervínculo 2" xfId="12" xr:uid="{6D8411F2-B0E4-4235-AB55-95C4C6701951}"/>
    <cellStyle name="Hipervínculo 3" xfId="16" xr:uid="{7978CDC3-FA7D-480D-9C19-48762D6CF8DF}"/>
    <cellStyle name="Moneda 2" xfId="7" xr:uid="{D38ABACE-D364-4D4D-8ECA-EDC43894D29B}"/>
    <cellStyle name="Moneda 2 2" xfId="31" xr:uid="{C2BAB6C9-FAD5-44DC-8A6E-7542E9AEC123}"/>
    <cellStyle name="Moneda 2 3" xfId="29" xr:uid="{4D1F1DC0-EDDE-475D-A1DB-208D87C351DA}"/>
    <cellStyle name="Moneda 3" xfId="24" xr:uid="{AE3800C5-A3DE-40A5-A8D3-976A83C956A7}"/>
    <cellStyle name="Normal" xfId="0" builtinId="0"/>
    <cellStyle name="Normal 10" xfId="6" xr:uid="{4DCB359A-5A62-4072-BC98-F02116C04F49}"/>
    <cellStyle name="Normal 11" xfId="17" xr:uid="{A024F5AA-0C3C-41F1-B6B4-C70328FEAFC6}"/>
    <cellStyle name="Normal 12" xfId="18" xr:uid="{1FF84A40-88F7-4137-AEE1-186BB8EEDEA3}"/>
    <cellStyle name="Normal 13" xfId="21" xr:uid="{17BFE24A-DA0B-48FC-BCAC-252BA8409534}"/>
    <cellStyle name="Normal 14" xfId="20" xr:uid="{35FA3C6F-F9F9-44DC-9E3A-8AA1DAF7AE8A}"/>
    <cellStyle name="Normal 15" xfId="19" xr:uid="{074B8560-10A7-476C-8147-AB04E4285FC0}"/>
    <cellStyle name="Normal 16" xfId="23" xr:uid="{BFE9F68F-5C78-44ED-A675-BDE24894F8EA}"/>
    <cellStyle name="Normal 17" xfId="25" xr:uid="{6E90391D-A6C1-4C6F-8080-F65216E1FE6B}"/>
    <cellStyle name="Normal 18" xfId="26" xr:uid="{4E7165A9-E05A-4605-BA2F-E06F864B9630}"/>
    <cellStyle name="Normal 19" xfId="30" xr:uid="{70B3F415-CA23-4D42-A35C-A7B4B66629CC}"/>
    <cellStyle name="Normal 2" xfId="1" xr:uid="{3EB44926-FAD1-49EF-8111-81D25A817289}"/>
    <cellStyle name="Normal 20" xfId="35" xr:uid="{A522CF5E-2A7A-4636-8BD6-2C0E10AD10C0}"/>
    <cellStyle name="Normal 21" xfId="37" xr:uid="{8B2409C6-E656-4789-B7C6-F70FE5C19C28}"/>
    <cellStyle name="Normal 22" xfId="32" xr:uid="{96CC89B1-6392-433B-81FB-CBEECC494004}"/>
    <cellStyle name="Normal 23" xfId="34" xr:uid="{C34092B6-63BA-4342-B901-817D350AAECB}"/>
    <cellStyle name="Normal 24" xfId="36" xr:uid="{7281AA35-8110-4226-AD55-6DF1F98F3A3E}"/>
    <cellStyle name="Normal 25" xfId="38" xr:uid="{F78AD540-14D4-43EC-BA5A-001DE5FD6C00}"/>
    <cellStyle name="Normal 26" xfId="33" xr:uid="{CC3DAB5A-F1EE-46C9-9978-FD029D2571C7}"/>
    <cellStyle name="Normal 27" xfId="28" xr:uid="{6A1B6EF3-92E7-474A-B66D-CA470811A422}"/>
    <cellStyle name="Normal 28" xfId="27" xr:uid="{26DC6B7C-E254-4B84-B938-91ACC587AD65}"/>
    <cellStyle name="Normal 29" xfId="39" xr:uid="{5046366E-710B-488F-A847-3B623E497D12}"/>
    <cellStyle name="Normal 3" xfId="2" xr:uid="{9D9974B2-597E-4E50-BF07-5F2960646225}"/>
    <cellStyle name="Normal 30" xfId="40" xr:uid="{5438D844-C2A8-4481-974C-04267940F2AB}"/>
    <cellStyle name="Normal 31" xfId="41" xr:uid="{E723C7CD-55DC-4CE4-9ECF-26B6126C1801}"/>
    <cellStyle name="Normal 32" xfId="42" xr:uid="{3F290EFC-B7DA-41F0-845A-58DFF9DC8064}"/>
    <cellStyle name="Normal 33" xfId="43" xr:uid="{D924449B-659D-4C7A-AA27-EAFAD9FD1BCA}"/>
    <cellStyle name="Normal 34" xfId="44" xr:uid="{862AAE37-6666-4201-9791-268BFE9B8EEC}"/>
    <cellStyle name="Normal 35" xfId="5" xr:uid="{BA00052A-5383-48B1-ABE8-2C8CA3B5A28F}"/>
    <cellStyle name="Normal 36" xfId="13" xr:uid="{97C616B0-3937-4384-896F-545293FB94AB}"/>
    <cellStyle name="Normal 37" xfId="11" xr:uid="{722B5EA3-62CA-4EAB-9E8C-98452E2A6961}"/>
    <cellStyle name="Normal 38" xfId="50" xr:uid="{4F255E69-FA95-45F7-887C-DC91036F0791}"/>
    <cellStyle name="Normal 39" xfId="57" xr:uid="{D5B4C527-DBF6-413B-BA52-58EFFF04116D}"/>
    <cellStyle name="Normal 4" xfId="3" xr:uid="{13757ADA-FB91-417D-B0C7-D30E8089ECD9}"/>
    <cellStyle name="Normal 40" xfId="10" xr:uid="{BD4490A0-FDEE-4514-8163-1E9AC800EDE6}"/>
    <cellStyle name="Normal 41" xfId="45" xr:uid="{9B7C8614-A35C-4655-A609-37065E6307ED}"/>
    <cellStyle name="Normal 42" xfId="48" xr:uid="{B172882F-7F99-4214-8286-F2D853A7F743}"/>
    <cellStyle name="Normal 43" xfId="59" xr:uid="{363EF50D-9C6A-49BA-A42A-53AC8A4E4E36}"/>
    <cellStyle name="Normal 44" xfId="47" xr:uid="{7ABDBA43-4306-43BB-9381-0935AF7043D3}"/>
    <cellStyle name="Normal 45" xfId="60" xr:uid="{91E50857-6D02-4C2A-AAB6-BBC6E78444A2}"/>
    <cellStyle name="Normal 46" xfId="52" xr:uid="{DB8AFC7D-5FA3-4BAE-86F9-F28B948D7464}"/>
    <cellStyle name="Normal 47" xfId="56" xr:uid="{F8E687A4-8A64-4623-8A33-A6C1C73195C2}"/>
    <cellStyle name="Normal 48" xfId="51" xr:uid="{037DB3E9-D935-477C-AB89-108012EA1328}"/>
    <cellStyle name="Normal 49" xfId="54" xr:uid="{E1A3AB37-730B-4A37-BA37-DFD190BE0012}"/>
    <cellStyle name="Normal 5" xfId="4" xr:uid="{9ABD7F16-BB75-441D-B77F-9CB10D38620A}"/>
    <cellStyle name="Normal 50" xfId="53" xr:uid="{6A97EE41-857C-40DE-A7B8-35AC3618C4CF}"/>
    <cellStyle name="Normal 51" xfId="46" xr:uid="{0BDA4CDD-8C47-4C4E-BA59-E9E769DB27DB}"/>
    <cellStyle name="Normal 52" xfId="61" xr:uid="{8BFC9F01-9584-4552-84ED-79D0360788BD}"/>
    <cellStyle name="Normal 53" xfId="62" xr:uid="{4CD8E9A6-562F-4F41-AA0D-415FCD13AF1B}"/>
    <cellStyle name="Normal 54" xfId="63" xr:uid="{F1811F75-3F13-4721-96A0-D119C90F98D3}"/>
    <cellStyle name="Normal 55" xfId="64" xr:uid="{83FFCC4F-595E-4D76-B595-36739E686410}"/>
    <cellStyle name="Normal 56" xfId="65" xr:uid="{44D8A016-2477-4460-B6E2-11D0C8B41D10}"/>
    <cellStyle name="Normal 57" xfId="66" xr:uid="{EBAC434D-C8A6-48F3-9110-EF131020E002}"/>
    <cellStyle name="Normal 58" xfId="67" xr:uid="{A9AFC82B-09DB-485D-B7CC-73451C457136}"/>
    <cellStyle name="Normal 59" xfId="68" xr:uid="{352808CD-F20E-4143-A9E9-6AB2893422CF}"/>
    <cellStyle name="Normal 6" xfId="14" xr:uid="{C0A5008E-311D-4C84-8732-A8354E825223}"/>
    <cellStyle name="Normal 60" xfId="69" xr:uid="{93286834-E87A-41C4-8ADB-50863301DB4B}"/>
    <cellStyle name="Normal 61" xfId="70" xr:uid="{E4A9A8A0-D086-44C5-A3ED-88969E8263AB}"/>
    <cellStyle name="Normal 62" xfId="71" xr:uid="{B5B3F4BF-8DD5-4FF7-8FD5-237C2D5BDB16}"/>
    <cellStyle name="Normal 63" xfId="49" xr:uid="{0BF1E8D1-92D3-4C5B-AAAE-99E3BDE21695}"/>
    <cellStyle name="Normal 64" xfId="73" xr:uid="{0E59D62E-E90D-488E-AD4F-84DF10B6678A}"/>
    <cellStyle name="Normal 65" xfId="58" xr:uid="{5A71BB23-647A-4AD5-8550-26481D6A8F3F}"/>
    <cellStyle name="Normal 66" xfId="55" xr:uid="{01FA9E37-697A-4292-9D76-4E1FC7F9301D}"/>
    <cellStyle name="Normal 67" xfId="72" xr:uid="{0AD3E3AF-5691-403C-B13D-AE59FD2DD1FA}"/>
    <cellStyle name="Normal 7" xfId="9" xr:uid="{4625A267-6E68-4615-B674-2844F159B264}"/>
    <cellStyle name="Normal 8" xfId="15" xr:uid="{49C0FFFA-0715-4728-92FE-B748C8E6274D}"/>
    <cellStyle name="Normal 9" xfId="8" xr:uid="{90B138A8-A575-4DF1-B696-CB432DC545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amadero.cdmx.gob.mx/GAM/Transparencia2026/A121/25/A121Fr25A_2026_T01-NHV_NF.pdf" TargetMode="External"/><Relationship Id="rId2" Type="http://schemas.openxmlformats.org/officeDocument/2006/relationships/hyperlink" Target="http://www.gamadero.cdmx.gob.mx/GAM/Transparencia2026/A121/25/A121Fr25A_2026_T01-NHV_CONVENIO.pdf" TargetMode="External"/><Relationship Id="rId1" Type="http://schemas.openxmlformats.org/officeDocument/2006/relationships/hyperlink" Target="http://www.gamadero.cdmx.gob.mx/GAM/Transparencia2026/A121/25/A121Fr25A_2026_T01-CONTRATO_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T2" workbookViewId="0">
      <selection activeCell="AF9" sqref="A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80" bestFit="1" customWidth="1"/>
    <col min="7" max="7" width="14.140625" bestFit="1" customWidth="1"/>
    <col min="8" max="8" width="21.85546875" bestFit="1" customWidth="1"/>
    <col min="9" max="9" width="174.42578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23.8554687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25.42578125" bestFit="1" customWidth="1"/>
    <col min="25" max="25" width="16.28515625" bestFit="1" customWidth="1"/>
    <col min="26" max="26" width="19.7109375" bestFit="1" customWidth="1"/>
    <col min="27" max="27" width="19" bestFit="1" customWidth="1"/>
    <col min="28" max="28" width="51.5703125" bestFit="1" customWidth="1"/>
    <col min="29" max="30" width="46" bestFit="1" customWidth="1"/>
    <col min="31" max="31" width="112.28515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46023</v>
      </c>
      <c r="C8" s="6">
        <v>46112</v>
      </c>
      <c r="D8" t="s">
        <v>84</v>
      </c>
      <c r="E8" s="7" t="s">
        <v>174</v>
      </c>
      <c r="F8" t="s">
        <v>87</v>
      </c>
      <c r="G8" t="s">
        <v>175</v>
      </c>
      <c r="H8" t="s">
        <v>98</v>
      </c>
      <c r="I8" s="8" t="s">
        <v>176</v>
      </c>
      <c r="J8" t="s">
        <v>99</v>
      </c>
      <c r="K8" t="s">
        <v>177</v>
      </c>
      <c r="L8">
        <v>2026</v>
      </c>
      <c r="M8" t="s">
        <v>177</v>
      </c>
      <c r="N8" t="s">
        <v>178</v>
      </c>
      <c r="O8" s="9" t="s">
        <v>179</v>
      </c>
      <c r="P8">
        <v>0</v>
      </c>
      <c r="Q8">
        <v>0</v>
      </c>
      <c r="R8" t="s">
        <v>180</v>
      </c>
      <c r="S8" t="s">
        <v>104</v>
      </c>
      <c r="T8" t="s">
        <v>181</v>
      </c>
      <c r="U8" s="6">
        <v>46023</v>
      </c>
      <c r="V8" s="6">
        <v>46112</v>
      </c>
      <c r="W8" t="s">
        <v>107</v>
      </c>
      <c r="X8" t="s">
        <v>182</v>
      </c>
      <c r="Y8" t="s">
        <v>183</v>
      </c>
      <c r="Z8" t="s">
        <v>184</v>
      </c>
      <c r="AA8" t="s">
        <v>183</v>
      </c>
      <c r="AB8">
        <v>1</v>
      </c>
      <c r="AC8">
        <v>1</v>
      </c>
      <c r="AD8">
        <v>1</v>
      </c>
      <c r="AE8" s="10" t="s">
        <v>185</v>
      </c>
      <c r="AF8" s="6">
        <v>46112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J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30.85546875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114.710937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s="11" t="s">
        <v>186</v>
      </c>
      <c r="C4" s="12" t="s">
        <v>187</v>
      </c>
      <c r="D4" s="13" t="s">
        <v>188</v>
      </c>
      <c r="E4" s="14" t="s">
        <v>189</v>
      </c>
      <c r="F4" t="s">
        <v>106</v>
      </c>
      <c r="G4" s="15" t="s">
        <v>190</v>
      </c>
      <c r="H4" t="s">
        <v>130</v>
      </c>
      <c r="I4" s="16" t="s">
        <v>191</v>
      </c>
      <c r="J4" t="s">
        <v>192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topLeftCell="H3" workbookViewId="0">
      <selection activeCell="K5" sqref="K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65.425781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102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s="17">
        <v>3360</v>
      </c>
      <c r="C4" s="18">
        <v>3300</v>
      </c>
      <c r="D4" s="19" t="s">
        <v>193</v>
      </c>
      <c r="E4" s="20">
        <v>528522498</v>
      </c>
      <c r="F4" s="21">
        <v>521884362.02999997</v>
      </c>
      <c r="G4" s="22">
        <v>99350662.25999999</v>
      </c>
      <c r="H4" s="23" t="s">
        <v>194</v>
      </c>
      <c r="I4" s="24">
        <v>11329200</v>
      </c>
      <c r="J4" s="25">
        <v>11329200</v>
      </c>
      <c r="K4" s="26">
        <v>2700000</v>
      </c>
    </row>
    <row r="5" spans="1:11" x14ac:dyDescent="0.25">
      <c r="A5">
        <v>2</v>
      </c>
      <c r="B5" s="27">
        <v>3610</v>
      </c>
      <c r="C5" s="28">
        <v>3600</v>
      </c>
      <c r="D5" s="29" t="s">
        <v>195</v>
      </c>
      <c r="E5" s="30">
        <v>8400200</v>
      </c>
      <c r="F5" s="31">
        <v>14325061.969999999</v>
      </c>
      <c r="G5">
        <v>0</v>
      </c>
      <c r="H5" s="32" t="s">
        <v>196</v>
      </c>
      <c r="I5" s="33">
        <v>8400200</v>
      </c>
      <c r="J5" s="34">
        <v>14325061.969999999</v>
      </c>
      <c r="K5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abSelected="1" topLeftCell="J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101" bestFit="1" customWidth="1"/>
    <col min="6" max="6" width="101.710937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94.4257812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5">
        <v>46024</v>
      </c>
      <c r="C4" s="36" t="s">
        <v>197</v>
      </c>
      <c r="D4" s="37" t="s">
        <v>198</v>
      </c>
      <c r="E4" s="38" t="s">
        <v>199</v>
      </c>
      <c r="F4" s="39" t="s">
        <v>200</v>
      </c>
      <c r="G4" s="40">
        <v>9000000</v>
      </c>
      <c r="H4">
        <v>0</v>
      </c>
      <c r="I4" s="41">
        <v>46024</v>
      </c>
      <c r="J4" s="42">
        <v>46387</v>
      </c>
      <c r="K4">
        <v>0</v>
      </c>
      <c r="L4" s="43" t="s">
        <v>201</v>
      </c>
    </row>
  </sheetData>
  <hyperlinks>
    <hyperlink ref="E4" r:id="rId1" xr:uid="{00000000-0004-0000-0B00-000002000000}"/>
    <hyperlink ref="F4" r:id="rId2" xr:uid="{00000000-0004-0000-0B00-000000000000}"/>
    <hyperlink ref="L4" r:id="rId3" xr:uid="{00000000-0004-0000-0B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</cp:lastModifiedBy>
  <dcterms:created xsi:type="dcterms:W3CDTF">2026-03-19T00:23:55Z</dcterms:created>
  <dcterms:modified xsi:type="dcterms:W3CDTF">2026-04-16T03:31:06Z</dcterms:modified>
</cp:coreProperties>
</file>